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4340"/>
  </bookViews>
  <sheets>
    <sheet name="获奖图书" sheetId="1" r:id="rId1"/>
    <sheet name="推荐图书" sheetId="4" r:id="rId2"/>
  </sheets>
  <definedNames>
    <definedName name="_xlnm._FilterDatabase" localSheetId="1" hidden="1">推荐图书!$A$4:$AO$14</definedName>
    <definedName name="_xlnm.Print_Titles" localSheetId="1">推荐图书!$2:$2</definedName>
  </definedNames>
  <calcPr calcId="144525" concurrentCalc="0"/>
</workbook>
</file>

<file path=xl/sharedStrings.xml><?xml version="1.0" encoding="utf-8"?>
<sst xmlns="http://schemas.openxmlformats.org/spreadsheetml/2006/main" count="228" uniqueCount="196">
  <si>
    <t>获奖图书15种</t>
  </si>
  <si>
    <t>序号</t>
  </si>
  <si>
    <t>书名</t>
  </si>
  <si>
    <t>作者</t>
  </si>
  <si>
    <t>出版社</t>
  </si>
  <si>
    <t>ISBN</t>
  </si>
  <si>
    <t>出版时间</t>
  </si>
  <si>
    <t>胡天汉月映西洋：丝路沧桑三千年</t>
  </si>
  <si>
    <t>张国刚 著</t>
  </si>
  <si>
    <t>生活·读书·新知三联书店</t>
  </si>
  <si>
    <t>978-7-108-06403-5</t>
  </si>
  <si>
    <t>教育问题探津</t>
  </si>
  <si>
    <t>刘道玉 著</t>
  </si>
  <si>
    <t>北京出版社</t>
  </si>
  <si>
    <t>978-7-200-14233-4</t>
  </si>
  <si>
    <t>棉花帝国：一部资本主义全球史</t>
  </si>
  <si>
    <t xml:space="preserve">（美）斯文·贝克特 著，徐轶杰、杨燕 译 </t>
  </si>
  <si>
    <t>民主与建设出版社</t>
  </si>
  <si>
    <t>978-7-5139-2392-7</t>
  </si>
  <si>
    <t>苏轼十讲</t>
  </si>
  <si>
    <t>朱刚 著</t>
  </si>
  <si>
    <t>上海三联书店</t>
  </si>
  <si>
    <t>978-7-5426-6663-5</t>
  </si>
  <si>
    <t>气候赌场：全球变暖的风险、不确定性与经济学</t>
  </si>
  <si>
    <t>（美）威廉·诺德豪斯 著，梁小民 译</t>
  </si>
  <si>
    <t>东方出版中心</t>
  </si>
  <si>
    <t>978-7-5473-1523-1</t>
  </si>
  <si>
    <t>罗马的命运：气候、疾病和帝国的终结</t>
  </si>
  <si>
    <t>（美）凯尔·哈珀 著，李一帆 译</t>
  </si>
  <si>
    <t>北京联合出版公司</t>
  </si>
  <si>
    <t>978-7-5596-3038-4</t>
  </si>
  <si>
    <t>这里是中国</t>
  </si>
  <si>
    <t>星球研究所、中国青藏高原研究会 著</t>
  </si>
  <si>
    <t>中信出版社</t>
  </si>
  <si>
    <t>978-7-5217-0157-9</t>
  </si>
  <si>
    <t>播火录</t>
  </si>
  <si>
    <t>赵致真 著</t>
  </si>
  <si>
    <t>978-7-200-13773-6</t>
  </si>
  <si>
    <t>中国古代机械复原研究</t>
  </si>
  <si>
    <t>陆敬严 著</t>
  </si>
  <si>
    <t>上海科学技术出版社</t>
  </si>
  <si>
    <t>978-7-5478-4244-7</t>
  </si>
  <si>
    <t>1分钟物理：“中科院物理所”趣味科普专栏（第1辑）</t>
  </si>
  <si>
    <t>中科院物理所 编</t>
  </si>
  <si>
    <t>978-7-5596-0209-1</t>
  </si>
  <si>
    <t>十问：霍金沉思录</t>
  </si>
  <si>
    <t xml:space="preserve">（英）史蒂芬·霍金 著，吴忠超 译 </t>
  </si>
  <si>
    <t>湖南科学技术出版社</t>
  </si>
  <si>
    <t>978-7-5357-9694-3</t>
  </si>
  <si>
    <t>雪山上的达娃</t>
  </si>
  <si>
    <t>裘山山 著</t>
  </si>
  <si>
    <t>明天出版社</t>
  </si>
  <si>
    <t>978-7-5708-0194-7</t>
  </si>
  <si>
    <t>两个天才</t>
  </si>
  <si>
    <t>徐萃、姬炤华 文/图</t>
  </si>
  <si>
    <t>二十一世纪出版社集团</t>
  </si>
  <si>
    <t>978-7-5568-4306-0</t>
  </si>
  <si>
    <t>五千年良渚王国</t>
  </si>
  <si>
    <t>刘斌、余靖静 著，曾奇琦 绘</t>
  </si>
  <si>
    <t>浙江少年儿童出版社</t>
  </si>
  <si>
    <t>978-7-5597-1501-2</t>
  </si>
  <si>
    <t>砂粒与星尘</t>
  </si>
  <si>
    <t>薛涛 著</t>
  </si>
  <si>
    <t>安徽少年儿童出版社</t>
  </si>
  <si>
    <t>978-7-5707-0457-6</t>
  </si>
  <si>
    <t>社科类推荐图书13种</t>
  </si>
  <si>
    <t>讲给大家的《诗经》</t>
  </si>
  <si>
    <t>李山 著</t>
  </si>
  <si>
    <t>东方出版社</t>
  </si>
  <si>
    <t>978-7-5060-9041-4</t>
  </si>
  <si>
    <t>重写晚明史：内忧与外患</t>
  </si>
  <si>
    <t>樊树志 著</t>
  </si>
  <si>
    <t>中华书局</t>
  </si>
  <si>
    <t>978-7-101-13792-7</t>
  </si>
  <si>
    <t>声入心通：国语运动与现代中国</t>
  </si>
  <si>
    <t>王东杰 著</t>
  </si>
  <si>
    <t>北京师范大学出版社</t>
  </si>
  <si>
    <t>978-7-303-24475-1</t>
  </si>
  <si>
    <t>中国哲学十五讲</t>
  </si>
  <si>
    <t>杨立华 著</t>
  </si>
  <si>
    <t>北京大学出版社</t>
  </si>
  <si>
    <t>978-7-301-30257-6</t>
  </si>
  <si>
    <t>莫砺锋讲唐诗课</t>
  </si>
  <si>
    <t>莫砺锋 著</t>
  </si>
  <si>
    <t>江苏凤凰文艺出版社</t>
  </si>
  <si>
    <t>978-7-5594-3569-9</t>
  </si>
  <si>
    <t>清史三百年</t>
  </si>
  <si>
    <t>戴逸 著</t>
  </si>
  <si>
    <t>北京人民出版社</t>
  </si>
  <si>
    <t>978-7-5300-0393-0</t>
  </si>
  <si>
    <t>二条十年（1955—1964）</t>
  </si>
  <si>
    <t>赵珩 著</t>
  </si>
  <si>
    <t>978-7-101-13967-9</t>
  </si>
  <si>
    <t>六千零一夜：关于古埃及的知识考古</t>
  </si>
  <si>
    <t>（英）克里斯蒂娜·里格斯 著，曹磊 译</t>
  </si>
  <si>
    <t>中国社会科学出版社</t>
  </si>
  <si>
    <t>978-7-5203-4477-7</t>
  </si>
  <si>
    <t>新黑暗时代：科技与未来的终结</t>
  </si>
  <si>
    <t>（英）詹姆斯·布莱德尔著，宋平、梁余音 译</t>
  </si>
  <si>
    <t>广东人民出版社</t>
  </si>
  <si>
    <t>978-7-218-13500-7</t>
  </si>
  <si>
    <t>瓦檐下的旧器物</t>
  </si>
  <si>
    <t>黄孝纪 著，崔思群 插画</t>
  </si>
  <si>
    <t>广西人民出版社</t>
  </si>
  <si>
    <t>978-7-219-10843-7</t>
  </si>
  <si>
    <t>艺术的慰藉</t>
  </si>
  <si>
    <t>（英）阿兰·德波顿、（澳）约翰·阿姆斯特朗 著，陈信宏 译</t>
  </si>
  <si>
    <t>华中科技大学出版社</t>
  </si>
  <si>
    <t>978-7-5680-5068-5</t>
  </si>
  <si>
    <t>节日之书：余世存说中国传统节日</t>
  </si>
  <si>
    <t>余世存 著，老树 绘</t>
  </si>
  <si>
    <t>北京时代华文书局</t>
  </si>
  <si>
    <t>978-7-5699-2781-8</t>
  </si>
  <si>
    <t>书籍的历史		：从手抄本到印刷书</t>
  </si>
  <si>
    <t>（法）吕西安·费弗尔、（法）亨利-让·马丁 著，和灿欣 译</t>
  </si>
  <si>
    <t>中国友谊出版公司</t>
  </si>
  <si>
    <t>978-7-5057-4756-2</t>
  </si>
  <si>
    <t>科普类推荐图书12种</t>
  </si>
  <si>
    <t>排序</t>
  </si>
  <si>
    <t>薄世宁医学通识讲义</t>
  </si>
  <si>
    <t>薄世宁 著</t>
  </si>
  <si>
    <t>978-7-5217-0960-5</t>
  </si>
  <si>
    <t>人类起源的故事</t>
  </si>
  <si>
    <t>（美）大卫·赖克 著，叶凯雄、胡正飞 译</t>
  </si>
  <si>
    <t>浙江人民出版社</t>
  </si>
  <si>
    <t>978-7-213-09249-7</t>
  </si>
  <si>
    <t>为什么：关于因果关系的新科学</t>
  </si>
  <si>
    <t>（美）朱迪亚·珀尔、（美）达纳·麦肯齐 著，江生、于华 译</t>
  </si>
  <si>
    <t>978-7-5217-0507-2</t>
  </si>
  <si>
    <t>莱布尼茨、牛顿与发明时间</t>
  </si>
  <si>
    <t>（德）托马斯·德·帕多瓦 著，盛世同 译</t>
  </si>
  <si>
    <t>社会科学文献出版社</t>
  </si>
  <si>
    <t>978-7-5201-5105-4</t>
  </si>
  <si>
    <t>万物发明指南：时间旅行者生存手册</t>
  </si>
  <si>
    <t>（加）瑞安·诺思 著，王乔琦 译</t>
  </si>
  <si>
    <t>978-7-5217-0803-5</t>
  </si>
  <si>
    <t>我包罗万象：微生物视野下的生命图景全纪录</t>
  </si>
  <si>
    <t>（英）埃德·扬 著，郑李 译</t>
  </si>
  <si>
    <t>978-7-5596-2921-0</t>
  </si>
  <si>
    <t>鸟类的天赋</t>
  </si>
  <si>
    <t>（美）珍妮弗·阿克曼 著，沈汉忠、李思琪 译</t>
  </si>
  <si>
    <t>译林出版社</t>
  </si>
  <si>
    <t>978-7-5447-7497-0</t>
  </si>
  <si>
    <t>生命之美：奇异植物的生存智慧</t>
  </si>
  <si>
    <t>林十之 著</t>
  </si>
  <si>
    <t>978-7-5710-0078-3</t>
  </si>
  <si>
    <t>皮肤的秘密：关于人体最大器官的一切</t>
  </si>
  <si>
    <t>（德）耶尔·阿德勒 著，（德）卡佳·斯皮策 插图，刘立 译，董禹汐 审</t>
  </si>
  <si>
    <t>978-7-5207-0513-4</t>
  </si>
  <si>
    <t>达尔文的战争</t>
  </si>
  <si>
    <t>吴京平 著</t>
  </si>
  <si>
    <t>978-7-5710-0261-9</t>
  </si>
  <si>
    <t>迷人的液体：33种神奇又危险的流动物质和它们背后的科学故事（彩图版）</t>
  </si>
  <si>
    <t>（英）马克·米奥多尼克 著，孙亚飞 译</t>
  </si>
  <si>
    <t>天津科学技术出版社</t>
  </si>
  <si>
    <t>978-7-5576-7073-3</t>
  </si>
  <si>
    <t>天气预报：一部科学探险史</t>
  </si>
  <si>
    <t>（英）彼得·穆尔 著，张朋亮 译</t>
  </si>
  <si>
    <t>广西师范大学出版社</t>
  </si>
  <si>
    <t>978-7-5495-7691-3</t>
  </si>
  <si>
    <t>少儿类推荐图书10种</t>
  </si>
  <si>
    <t>苏丹的犀角</t>
  </si>
  <si>
    <t>戴芸 文，李星明 图</t>
  </si>
  <si>
    <t>978-7-5568-3984-1</t>
  </si>
  <si>
    <t>你好灯塔</t>
  </si>
  <si>
    <t>（澳）苏菲·布莱科尔 著绘，范晓星 译</t>
  </si>
  <si>
    <t>978-7-5217-0088-6</t>
  </si>
  <si>
    <t>城墙上的光</t>
  </si>
  <si>
    <t>顾抒 著</t>
  </si>
  <si>
    <t>978-7-5597-1574-6</t>
  </si>
  <si>
    <t>万物生灵：冯骥才给孩子的散文</t>
  </si>
  <si>
    <t>冯骥才 著</t>
  </si>
  <si>
    <t>四川文艺出版社</t>
  </si>
  <si>
    <t>978-7-5411-5344-0</t>
  </si>
  <si>
    <t>游侠小木客：桃花源迷踪</t>
  </si>
  <si>
    <t>熊亮 著绘</t>
  </si>
  <si>
    <t>天津人民出版社</t>
  </si>
  <si>
    <t>978-7-201-15124-3</t>
  </si>
  <si>
    <t>生命的秘密：从草履虫到达尔文</t>
  </si>
  <si>
    <t>（荷）扬·保罗·舒腾 著，(荷)弗洛尔·李德 绘，王奕瑶 译</t>
  </si>
  <si>
    <t>人民文学出版社</t>
  </si>
  <si>
    <t>978-7-02-014531-7</t>
  </si>
  <si>
    <t>树</t>
  </si>
  <si>
    <t>（意）皮亚·瓦伦提里斯、（意）莫罗·埃万杰利斯塔 绘图，陈阳 译</t>
  </si>
  <si>
    <t>湖南美术出版社</t>
  </si>
  <si>
    <t>978-7-5356-8484-4</t>
  </si>
  <si>
    <t>梨子提琴</t>
  </si>
  <si>
    <t>冰波 著，何艳荣 绘</t>
  </si>
  <si>
    <t>长江少年儿童出版社</t>
  </si>
  <si>
    <t>978-7-5560-9855-2</t>
  </si>
  <si>
    <t>两个小妖精抓住一个老和尚</t>
  </si>
  <si>
    <t>黄小衡 著，李卓颖 绘</t>
  </si>
  <si>
    <t>978-7-5217-0813-4</t>
  </si>
  <si>
    <t>微观世界：谜一样的小生命</t>
  </si>
  <si>
    <t>（法）埃莱娜·拉杰克、（法）达米安·拉韦尔杜恩 著，李萍 译</t>
  </si>
  <si>
    <t>978-7-5596-3569-3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</si>
</sst>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3"/>
      <color theme="1"/>
      <name val="宋体"/>
      <charset val="134"/>
      <scheme val="minor"/>
    </font>
    <font>
      <sz val="10"/>
      <name val="Arial"/>
      <charset val="134"/>
    </font>
    <font>
      <b/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8" borderId="5" applyNumberFormat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" fillId="0" borderId="0"/>
    <xf numFmtId="0" fontId="17" fillId="3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50" applyAlignment="1">
      <alignment vertical="center"/>
    </xf>
    <xf numFmtId="0" fontId="2" fillId="0" borderId="0" xfId="53" applyFont="1" applyAlignment="1">
      <alignment vertical="center"/>
    </xf>
    <xf numFmtId="0" fontId="3" fillId="0" borderId="0" xfId="40" applyFill="1" applyAlignment="1">
      <alignment vertical="center" wrapText="1"/>
    </xf>
    <xf numFmtId="0" fontId="4" fillId="0" borderId="0" xfId="40" applyFont="1" applyFill="1" applyAlignment="1">
      <alignment horizontal="center" vertical="center" wrapText="1"/>
    </xf>
    <xf numFmtId="0" fontId="5" fillId="0" borderId="0" xfId="0" applyFont="1">
      <alignment vertical="center"/>
    </xf>
    <xf numFmtId="0" fontId="1" fillId="0" borderId="0" xfId="50">
      <alignment vertical="center"/>
    </xf>
    <xf numFmtId="0" fontId="1" fillId="0" borderId="0" xfId="50" applyAlignment="1">
      <alignment vertical="center" wrapText="1"/>
    </xf>
    <xf numFmtId="0" fontId="1" fillId="0" borderId="0" xfId="50" applyAlignment="1">
      <alignment horizontal="center" vertical="center"/>
    </xf>
    <xf numFmtId="0" fontId="6" fillId="0" borderId="1" xfId="53" applyFont="1" applyBorder="1" applyAlignment="1">
      <alignment horizontal="center" vertical="center"/>
    </xf>
    <xf numFmtId="0" fontId="4" fillId="0" borderId="2" xfId="53" applyFont="1" applyFill="1" applyBorder="1" applyAlignment="1">
      <alignment horizontal="center" vertical="center" wrapText="1"/>
    </xf>
    <xf numFmtId="0" fontId="4" fillId="2" borderId="2" xfId="53" applyFont="1" applyFill="1" applyBorder="1" applyAlignment="1">
      <alignment horizontal="center" vertical="center" wrapText="1"/>
    </xf>
    <xf numFmtId="0" fontId="5" fillId="0" borderId="2" xfId="53" applyFont="1" applyBorder="1" applyAlignment="1">
      <alignment horizontal="center" vertical="center" wrapText="1"/>
    </xf>
    <xf numFmtId="0" fontId="7" fillId="0" borderId="2" xfId="40" applyNumberFormat="1" applyFont="1" applyFill="1" applyBorder="1" applyAlignment="1">
      <alignment horizontal="left" vertical="center" wrapText="1"/>
    </xf>
    <xf numFmtId="0" fontId="5" fillId="0" borderId="2" xfId="53" applyFont="1" applyBorder="1" applyAlignment="1">
      <alignment vertical="center"/>
    </xf>
    <xf numFmtId="57" fontId="5" fillId="0" borderId="2" xfId="53" applyNumberFormat="1" applyFont="1" applyBorder="1" applyAlignment="1">
      <alignment horizontal="center" vertical="center"/>
    </xf>
    <xf numFmtId="0" fontId="5" fillId="0" borderId="1" xfId="53" applyFont="1" applyBorder="1" applyAlignment="1">
      <alignment horizontal="center" vertical="center" wrapText="1"/>
    </xf>
    <xf numFmtId="0" fontId="7" fillId="0" borderId="1" xfId="40" applyNumberFormat="1" applyFont="1" applyFill="1" applyBorder="1" applyAlignment="1">
      <alignment horizontal="left" vertical="center" wrapText="1"/>
    </xf>
    <xf numFmtId="0" fontId="5" fillId="0" borderId="1" xfId="53" applyFont="1" applyBorder="1" applyAlignment="1">
      <alignment vertical="center"/>
    </xf>
    <xf numFmtId="57" fontId="5" fillId="0" borderId="1" xfId="53" applyNumberFormat="1" applyFont="1" applyBorder="1" applyAlignment="1">
      <alignment horizontal="center" vertical="center"/>
    </xf>
    <xf numFmtId="0" fontId="8" fillId="0" borderId="1" xfId="40" applyFont="1" applyFill="1" applyBorder="1" applyAlignment="1">
      <alignment horizontal="center" vertical="center" wrapText="1"/>
    </xf>
    <xf numFmtId="0" fontId="4" fillId="0" borderId="2" xfId="40" applyFont="1" applyFill="1" applyBorder="1" applyAlignment="1">
      <alignment horizontal="center" vertical="center" wrapText="1"/>
    </xf>
    <xf numFmtId="0" fontId="7" fillId="0" borderId="2" xfId="40" applyFont="1" applyFill="1" applyBorder="1" applyAlignment="1">
      <alignment horizontal="center" vertical="center" wrapText="1"/>
    </xf>
    <xf numFmtId="0" fontId="7" fillId="0" borderId="2" xfId="40" applyFont="1" applyFill="1" applyBorder="1" applyAlignment="1">
      <alignment vertical="center" wrapText="1"/>
    </xf>
    <xf numFmtId="0" fontId="7" fillId="0" borderId="2" xfId="40" applyFont="1" applyFill="1" applyBorder="1" applyAlignment="1">
      <alignment horizontal="left" vertical="center" wrapText="1"/>
    </xf>
    <xf numFmtId="57" fontId="7" fillId="0" borderId="2" xfId="40" applyNumberFormat="1" applyFont="1" applyFill="1" applyBorder="1" applyAlignment="1">
      <alignment horizontal="center" vertical="center" wrapText="1"/>
    </xf>
    <xf numFmtId="0" fontId="7" fillId="0" borderId="2" xfId="40" applyFont="1" applyBorder="1" applyAlignment="1">
      <alignment vertical="center" wrapText="1"/>
    </xf>
    <xf numFmtId="0" fontId="7" fillId="0" borderId="2" xfId="4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57" fontId="5" fillId="0" borderId="2" xfId="0" applyNumberFormat="1" applyFont="1" applyFill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1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2" xfId="51" applyNumberFormat="1" applyFont="1" applyFill="1" applyBorder="1" applyAlignment="1">
      <alignment horizontal="left" vertical="center" wrapText="1"/>
    </xf>
    <xf numFmtId="0" fontId="5" fillId="0" borderId="2" xfId="0" applyFont="1" applyFill="1" applyBorder="1">
      <alignment vertical="center"/>
    </xf>
    <xf numFmtId="57" fontId="5" fillId="3" borderId="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I7" sqref="I7"/>
    </sheetView>
  </sheetViews>
  <sheetFormatPr defaultColWidth="9" defaultRowHeight="13.5" outlineLevelCol="5"/>
  <cols>
    <col min="1" max="1" width="6.25" customWidth="1"/>
    <col min="2" max="2" width="39.5" customWidth="1"/>
    <col min="3" max="3" width="27.125" customWidth="1"/>
    <col min="4" max="4" width="28.125" customWidth="1"/>
    <col min="5" max="5" width="20.625" customWidth="1"/>
    <col min="6" max="6" width="15.25" style="38" customWidth="1"/>
  </cols>
  <sheetData>
    <row r="1" ht="32.1" customHeight="1" spans="1:6">
      <c r="A1" s="28" t="s">
        <v>0</v>
      </c>
      <c r="B1" s="28"/>
      <c r="C1" s="28"/>
      <c r="D1" s="28"/>
      <c r="E1" s="28"/>
      <c r="F1" s="28"/>
    </row>
    <row r="2" ht="24.95" customHeight="1" spans="1:6">
      <c r="A2" s="29" t="s">
        <v>1</v>
      </c>
      <c r="B2" s="29" t="s">
        <v>2</v>
      </c>
      <c r="C2" s="30" t="s">
        <v>3</v>
      </c>
      <c r="D2" s="30" t="s">
        <v>4</v>
      </c>
      <c r="E2" s="30" t="s">
        <v>5</v>
      </c>
      <c r="F2" s="30" t="s">
        <v>6</v>
      </c>
    </row>
    <row r="3" s="5" customFormat="1" ht="32.1" customHeight="1" spans="1:6">
      <c r="A3" s="31">
        <v>1</v>
      </c>
      <c r="B3" s="39" t="s">
        <v>7</v>
      </c>
      <c r="C3" s="39" t="s">
        <v>8</v>
      </c>
      <c r="D3" s="39" t="s">
        <v>9</v>
      </c>
      <c r="E3" s="36" t="s">
        <v>10</v>
      </c>
      <c r="F3" s="35">
        <v>43497</v>
      </c>
    </row>
    <row r="4" s="5" customFormat="1" ht="32.1" customHeight="1" spans="1:6">
      <c r="A4" s="31">
        <v>2</v>
      </c>
      <c r="B4" s="39" t="s">
        <v>11</v>
      </c>
      <c r="C4" s="39" t="s">
        <v>12</v>
      </c>
      <c r="D4" s="39" t="s">
        <v>13</v>
      </c>
      <c r="E4" s="36" t="s">
        <v>14</v>
      </c>
      <c r="F4" s="35">
        <v>43466</v>
      </c>
    </row>
    <row r="5" s="5" customFormat="1" ht="32.1" customHeight="1" spans="1:6">
      <c r="A5" s="31">
        <v>3</v>
      </c>
      <c r="B5" s="39" t="s">
        <v>15</v>
      </c>
      <c r="C5" s="39" t="s">
        <v>16</v>
      </c>
      <c r="D5" s="39" t="s">
        <v>17</v>
      </c>
      <c r="E5" s="36" t="s">
        <v>18</v>
      </c>
      <c r="F5" s="35">
        <v>43525</v>
      </c>
    </row>
    <row r="6" s="5" customFormat="1" ht="32.1" customHeight="1" spans="1:6">
      <c r="A6" s="31">
        <v>4</v>
      </c>
      <c r="B6" s="39" t="s">
        <v>19</v>
      </c>
      <c r="C6" s="39" t="s">
        <v>20</v>
      </c>
      <c r="D6" s="39" t="s">
        <v>21</v>
      </c>
      <c r="E6" s="36" t="s">
        <v>22</v>
      </c>
      <c r="F6" s="35">
        <v>43647</v>
      </c>
    </row>
    <row r="7" s="5" customFormat="1" ht="32.1" customHeight="1" spans="1:6">
      <c r="A7" s="31">
        <v>5</v>
      </c>
      <c r="B7" s="39" t="s">
        <v>23</v>
      </c>
      <c r="C7" s="39" t="s">
        <v>24</v>
      </c>
      <c r="D7" s="39" t="s">
        <v>25</v>
      </c>
      <c r="E7" s="36" t="s">
        <v>26</v>
      </c>
      <c r="F7" s="35">
        <v>43709</v>
      </c>
    </row>
    <row r="8" s="5" customFormat="1" ht="32.1" customHeight="1" spans="1:6">
      <c r="A8" s="31">
        <v>6</v>
      </c>
      <c r="B8" s="36" t="s">
        <v>27</v>
      </c>
      <c r="C8" s="39" t="s">
        <v>28</v>
      </c>
      <c r="D8" s="40" t="s">
        <v>29</v>
      </c>
      <c r="E8" s="36" t="s">
        <v>30</v>
      </c>
      <c r="F8" s="35">
        <v>43617</v>
      </c>
    </row>
    <row r="9" s="5" customFormat="1" ht="32.1" customHeight="1" spans="1:6">
      <c r="A9" s="31">
        <v>7</v>
      </c>
      <c r="B9" s="39" t="s">
        <v>31</v>
      </c>
      <c r="C9" s="39" t="s">
        <v>32</v>
      </c>
      <c r="D9" s="39" t="s">
        <v>33</v>
      </c>
      <c r="E9" s="36" t="s">
        <v>34</v>
      </c>
      <c r="F9" s="34">
        <v>43709</v>
      </c>
    </row>
    <row r="10" s="5" customFormat="1" ht="32.1" customHeight="1" spans="1:6">
      <c r="A10" s="31">
        <v>8</v>
      </c>
      <c r="B10" s="39" t="s">
        <v>35</v>
      </c>
      <c r="C10" s="39" t="s">
        <v>36</v>
      </c>
      <c r="D10" s="39" t="s">
        <v>13</v>
      </c>
      <c r="E10" s="36" t="s">
        <v>37</v>
      </c>
      <c r="F10" s="35">
        <v>43617</v>
      </c>
    </row>
    <row r="11" s="5" customFormat="1" ht="32.1" customHeight="1" spans="1:6">
      <c r="A11" s="31">
        <v>9</v>
      </c>
      <c r="B11" s="39" t="s">
        <v>38</v>
      </c>
      <c r="C11" s="39" t="s">
        <v>39</v>
      </c>
      <c r="D11" s="39" t="s">
        <v>40</v>
      </c>
      <c r="E11" s="36" t="s">
        <v>41</v>
      </c>
      <c r="F11" s="35">
        <v>43617</v>
      </c>
    </row>
    <row r="12" s="5" customFormat="1" ht="32.1" customHeight="1" spans="1:6">
      <c r="A12" s="31">
        <v>10</v>
      </c>
      <c r="B12" s="39" t="s">
        <v>42</v>
      </c>
      <c r="C12" s="39" t="s">
        <v>43</v>
      </c>
      <c r="D12" s="39" t="s">
        <v>29</v>
      </c>
      <c r="E12" s="36" t="s">
        <v>44</v>
      </c>
      <c r="F12" s="35">
        <v>43525</v>
      </c>
    </row>
    <row r="13" s="5" customFormat="1" ht="32.1" customHeight="1" spans="1:6">
      <c r="A13" s="31">
        <v>11</v>
      </c>
      <c r="B13" s="39" t="s">
        <v>45</v>
      </c>
      <c r="C13" s="39" t="s">
        <v>46</v>
      </c>
      <c r="D13" s="39" t="s">
        <v>47</v>
      </c>
      <c r="E13" s="36" t="s">
        <v>48</v>
      </c>
      <c r="F13" s="41">
        <v>43525</v>
      </c>
    </row>
    <row r="14" s="5" customFormat="1" ht="32.1" customHeight="1" spans="1:6">
      <c r="A14" s="31">
        <v>12</v>
      </c>
      <c r="B14" s="39" t="s">
        <v>49</v>
      </c>
      <c r="C14" s="39" t="s">
        <v>50</v>
      </c>
      <c r="D14" s="39" t="s">
        <v>51</v>
      </c>
      <c r="E14" s="36" t="s">
        <v>52</v>
      </c>
      <c r="F14" s="35">
        <v>43556</v>
      </c>
    </row>
    <row r="15" s="5" customFormat="1" ht="32.1" customHeight="1" spans="1:6">
      <c r="A15" s="31">
        <v>13</v>
      </c>
      <c r="B15" s="39" t="s">
        <v>53</v>
      </c>
      <c r="C15" s="39" t="s">
        <v>54</v>
      </c>
      <c r="D15" s="39" t="s">
        <v>55</v>
      </c>
      <c r="E15" s="36" t="s">
        <v>56</v>
      </c>
      <c r="F15" s="35">
        <v>43709</v>
      </c>
    </row>
    <row r="16" s="5" customFormat="1" ht="32.1" customHeight="1" spans="1:6">
      <c r="A16" s="31">
        <v>14</v>
      </c>
      <c r="B16" s="39" t="s">
        <v>57</v>
      </c>
      <c r="C16" s="39" t="s">
        <v>58</v>
      </c>
      <c r="D16" s="39" t="s">
        <v>59</v>
      </c>
      <c r="E16" s="36" t="s">
        <v>60</v>
      </c>
      <c r="F16" s="35">
        <v>43647</v>
      </c>
    </row>
    <row r="17" s="5" customFormat="1" ht="32.1" customHeight="1" spans="1:6">
      <c r="A17" s="31">
        <v>15</v>
      </c>
      <c r="B17" s="39" t="s">
        <v>61</v>
      </c>
      <c r="C17" s="39" t="s">
        <v>62</v>
      </c>
      <c r="D17" s="39" t="s">
        <v>63</v>
      </c>
      <c r="E17" s="36" t="s">
        <v>64</v>
      </c>
      <c r="F17" s="35">
        <v>43617</v>
      </c>
    </row>
    <row r="18" spans="1:4">
      <c r="A18" s="42"/>
      <c r="B18" s="42"/>
      <c r="C18" s="42"/>
      <c r="D18" s="42"/>
    </row>
    <row r="19" spans="1:4">
      <c r="A19" s="42"/>
      <c r="B19" s="42"/>
      <c r="C19" s="42"/>
      <c r="D19" s="42"/>
    </row>
    <row r="20" spans="1:4">
      <c r="A20" s="42"/>
      <c r="B20" s="42"/>
      <c r="C20" s="42"/>
      <c r="D20" s="42"/>
    </row>
    <row r="21" spans="1:4">
      <c r="A21" s="43"/>
      <c r="B21" s="43"/>
      <c r="C21" s="43"/>
      <c r="D21" s="43"/>
    </row>
    <row r="22" spans="1:4">
      <c r="A22" s="43"/>
      <c r="B22" s="43"/>
      <c r="C22" s="43"/>
      <c r="D22" s="43"/>
    </row>
    <row r="23" spans="1:4">
      <c r="A23" s="43"/>
      <c r="B23" s="43"/>
      <c r="C23" s="43"/>
      <c r="D23" s="43"/>
    </row>
    <row r="24" spans="1:4">
      <c r="A24" s="43"/>
      <c r="B24" s="43"/>
      <c r="C24" s="43"/>
      <c r="D24" s="43"/>
    </row>
    <row r="25" spans="1:4">
      <c r="A25" s="43"/>
      <c r="B25" s="43"/>
      <c r="C25" s="43"/>
      <c r="D25" s="43"/>
    </row>
  </sheetData>
  <mergeCells count="1">
    <mergeCell ref="A1:F1"/>
  </mergeCells>
  <conditionalFormatting sqref="B16:D16">
    <cfRule type="duplicateValues" dxfId="0" priority="7"/>
    <cfRule type="duplicateValues" dxfId="0" priority="6"/>
  </conditionalFormatting>
  <conditionalFormatting sqref="B9:B13">
    <cfRule type="duplicateValues" dxfId="0" priority="8"/>
  </conditionalFormatting>
  <conditionalFormatting sqref="B10:B12">
    <cfRule type="duplicateValues" dxfId="0" priority="13"/>
  </conditionalFormatting>
  <conditionalFormatting sqref="B9 B13">
    <cfRule type="duplicateValues" dxfId="0" priority="12"/>
    <cfRule type="duplicateValues" dxfId="0" priority="11"/>
  </conditionalFormatting>
  <conditionalFormatting sqref="B14:B15 B17">
    <cfRule type="duplicateValues" dxfId="0" priority="30"/>
    <cfRule type="duplicateValues" dxfId="0" priority="32"/>
  </conditionalFormatting>
  <pageMargins left="0.47244094488189" right="0.47244094488189" top="0.393700787401575" bottom="0.393700787401575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K19" sqref="K19"/>
    </sheetView>
  </sheetViews>
  <sheetFormatPr defaultColWidth="9.875" defaultRowHeight="14.25" outlineLevelCol="5"/>
  <cols>
    <col min="1" max="1" width="7.5" style="6" customWidth="1"/>
    <col min="2" max="2" width="35.625" style="6" customWidth="1"/>
    <col min="3" max="3" width="35.875" style="6" customWidth="1"/>
    <col min="4" max="4" width="26.875" style="6" customWidth="1"/>
    <col min="5" max="5" width="19.625" style="7" customWidth="1"/>
    <col min="6" max="6" width="15.625" style="8" customWidth="1"/>
    <col min="7" max="16384" width="9.875" style="6"/>
  </cols>
  <sheetData>
    <row r="1" s="1" customFormat="1" ht="54" customHeight="1" spans="1:6">
      <c r="A1" s="9" t="s">
        <v>65</v>
      </c>
      <c r="B1" s="9"/>
      <c r="C1" s="9"/>
      <c r="D1" s="9"/>
      <c r="E1" s="9"/>
      <c r="F1" s="9"/>
    </row>
    <row r="2" ht="20.1" customHeight="1" spans="1:6">
      <c r="A2" s="10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1" t="s">
        <v>6</v>
      </c>
    </row>
    <row r="3" s="2" customFormat="1" ht="32.1" customHeight="1" spans="1:6">
      <c r="A3" s="12">
        <v>1</v>
      </c>
      <c r="B3" s="13" t="s">
        <v>66</v>
      </c>
      <c r="C3" s="13" t="s">
        <v>67</v>
      </c>
      <c r="D3" s="13" t="s">
        <v>68</v>
      </c>
      <c r="E3" s="14" t="s">
        <v>69</v>
      </c>
      <c r="F3" s="15">
        <v>43466</v>
      </c>
    </row>
    <row r="4" s="2" customFormat="1" ht="32.1" customHeight="1" spans="1:6">
      <c r="A4" s="12">
        <v>2</v>
      </c>
      <c r="B4" s="13" t="s">
        <v>70</v>
      </c>
      <c r="C4" s="13" t="s">
        <v>71</v>
      </c>
      <c r="D4" s="13" t="s">
        <v>72</v>
      </c>
      <c r="E4" s="14" t="s">
        <v>73</v>
      </c>
      <c r="F4" s="15">
        <v>43556</v>
      </c>
    </row>
    <row r="5" s="2" customFormat="1" ht="32.1" customHeight="1" spans="1:6">
      <c r="A5" s="12">
        <v>3</v>
      </c>
      <c r="B5" s="13" t="s">
        <v>74</v>
      </c>
      <c r="C5" s="13" t="s">
        <v>75</v>
      </c>
      <c r="D5" s="13" t="s">
        <v>76</v>
      </c>
      <c r="E5" s="14" t="s">
        <v>77</v>
      </c>
      <c r="F5" s="15">
        <v>43556</v>
      </c>
    </row>
    <row r="6" s="2" customFormat="1" ht="32.1" customHeight="1" spans="1:6">
      <c r="A6" s="12">
        <v>4</v>
      </c>
      <c r="B6" s="13" t="s">
        <v>78</v>
      </c>
      <c r="C6" s="13" t="s">
        <v>79</v>
      </c>
      <c r="D6" s="13" t="s">
        <v>80</v>
      </c>
      <c r="E6" s="14" t="s">
        <v>81</v>
      </c>
      <c r="F6" s="15">
        <v>43525</v>
      </c>
    </row>
    <row r="7" s="2" customFormat="1" ht="32.1" customHeight="1" spans="1:6">
      <c r="A7" s="12">
        <v>5</v>
      </c>
      <c r="B7" s="13" t="s">
        <v>82</v>
      </c>
      <c r="C7" s="13" t="s">
        <v>83</v>
      </c>
      <c r="D7" s="13" t="s">
        <v>84</v>
      </c>
      <c r="E7" s="14" t="s">
        <v>85</v>
      </c>
      <c r="F7" s="15">
        <v>43617</v>
      </c>
    </row>
    <row r="8" s="2" customFormat="1" ht="32.1" customHeight="1" spans="1:6">
      <c r="A8" s="12">
        <v>6</v>
      </c>
      <c r="B8" s="13" t="s">
        <v>86</v>
      </c>
      <c r="C8" s="13" t="s">
        <v>87</v>
      </c>
      <c r="D8" s="13" t="s">
        <v>88</v>
      </c>
      <c r="E8" s="14" t="s">
        <v>89</v>
      </c>
      <c r="F8" s="15">
        <v>43800</v>
      </c>
    </row>
    <row r="9" s="2" customFormat="1" ht="32.1" customHeight="1" spans="1:6">
      <c r="A9" s="12">
        <v>7</v>
      </c>
      <c r="B9" s="13" t="s">
        <v>90</v>
      </c>
      <c r="C9" s="13" t="s">
        <v>91</v>
      </c>
      <c r="D9" s="13" t="s">
        <v>72</v>
      </c>
      <c r="E9" s="14" t="s">
        <v>92</v>
      </c>
      <c r="F9" s="15">
        <v>43678</v>
      </c>
    </row>
    <row r="10" s="2" customFormat="1" ht="32.1" customHeight="1" spans="1:6">
      <c r="A10" s="12">
        <v>8</v>
      </c>
      <c r="B10" s="13" t="s">
        <v>93</v>
      </c>
      <c r="C10" s="13" t="s">
        <v>94</v>
      </c>
      <c r="D10" s="13" t="s">
        <v>95</v>
      </c>
      <c r="E10" s="14" t="s">
        <v>96</v>
      </c>
      <c r="F10" s="15">
        <v>43709</v>
      </c>
    </row>
    <row r="11" s="2" customFormat="1" ht="32.1" customHeight="1" spans="1:6">
      <c r="A11" s="12">
        <v>9</v>
      </c>
      <c r="B11" s="13" t="s">
        <v>97</v>
      </c>
      <c r="C11" s="13" t="s">
        <v>98</v>
      </c>
      <c r="D11" s="13" t="s">
        <v>99</v>
      </c>
      <c r="E11" s="14" t="s">
        <v>100</v>
      </c>
      <c r="F11" s="15">
        <v>43617</v>
      </c>
    </row>
    <row r="12" s="2" customFormat="1" ht="32.1" customHeight="1" spans="1:6">
      <c r="A12" s="12">
        <v>10</v>
      </c>
      <c r="B12" s="13" t="s">
        <v>101</v>
      </c>
      <c r="C12" s="13" t="s">
        <v>102</v>
      </c>
      <c r="D12" s="13" t="s">
        <v>103</v>
      </c>
      <c r="E12" s="14" t="s">
        <v>104</v>
      </c>
      <c r="F12" s="15">
        <v>43739</v>
      </c>
    </row>
    <row r="13" s="2" customFormat="1" ht="32.1" customHeight="1" spans="1:6">
      <c r="A13" s="12">
        <v>11</v>
      </c>
      <c r="B13" s="13" t="s">
        <v>105</v>
      </c>
      <c r="C13" s="13" t="s">
        <v>106</v>
      </c>
      <c r="D13" s="13" t="s">
        <v>107</v>
      </c>
      <c r="E13" s="14" t="s">
        <v>108</v>
      </c>
      <c r="F13" s="15">
        <v>43647</v>
      </c>
    </row>
    <row r="14" s="2" customFormat="1" ht="32.1" customHeight="1" spans="1:6">
      <c r="A14" s="12">
        <v>12</v>
      </c>
      <c r="B14" s="13" t="s">
        <v>109</v>
      </c>
      <c r="C14" s="13" t="s">
        <v>110</v>
      </c>
      <c r="D14" s="13" t="s">
        <v>111</v>
      </c>
      <c r="E14" s="14" t="s">
        <v>112</v>
      </c>
      <c r="F14" s="15">
        <v>43466</v>
      </c>
    </row>
    <row r="15" s="2" customFormat="1" ht="32.1" customHeight="1" spans="1:6">
      <c r="A15" s="12">
        <v>13</v>
      </c>
      <c r="B15" s="13" t="s">
        <v>113</v>
      </c>
      <c r="C15" s="13" t="s">
        <v>114</v>
      </c>
      <c r="D15" s="13" t="s">
        <v>115</v>
      </c>
      <c r="E15" s="14" t="s">
        <v>116</v>
      </c>
      <c r="F15" s="15">
        <v>43709</v>
      </c>
    </row>
    <row r="16" s="2" customFormat="1" ht="24" customHeight="1" spans="1:6">
      <c r="A16" s="16"/>
      <c r="B16" s="17"/>
      <c r="C16" s="17"/>
      <c r="D16" s="17"/>
      <c r="E16" s="18"/>
      <c r="F16" s="19"/>
    </row>
    <row r="17" s="3" customFormat="1" ht="54" customHeight="1" spans="1:6">
      <c r="A17" s="20" t="s">
        <v>117</v>
      </c>
      <c r="B17" s="20"/>
      <c r="C17" s="20"/>
      <c r="D17" s="20"/>
      <c r="E17" s="20"/>
      <c r="F17" s="20"/>
    </row>
    <row r="18" s="4" customFormat="1" ht="20.1" customHeight="1" spans="1:6">
      <c r="A18" s="21" t="s">
        <v>118</v>
      </c>
      <c r="B18" s="21" t="s">
        <v>2</v>
      </c>
      <c r="C18" s="21" t="s">
        <v>3</v>
      </c>
      <c r="D18" s="21" t="s">
        <v>4</v>
      </c>
      <c r="E18" s="21" t="s">
        <v>5</v>
      </c>
      <c r="F18" s="21" t="s">
        <v>6</v>
      </c>
    </row>
    <row r="19" s="3" customFormat="1" ht="32.1" customHeight="1" spans="1:6">
      <c r="A19" s="22">
        <v>1</v>
      </c>
      <c r="B19" s="23" t="s">
        <v>119</v>
      </c>
      <c r="C19" s="24" t="s">
        <v>120</v>
      </c>
      <c r="D19" s="24" t="s">
        <v>33</v>
      </c>
      <c r="E19" s="22" t="s">
        <v>121</v>
      </c>
      <c r="F19" s="25">
        <v>43739</v>
      </c>
    </row>
    <row r="20" s="3" customFormat="1" ht="32.1" customHeight="1" spans="1:6">
      <c r="A20" s="22">
        <v>2</v>
      </c>
      <c r="B20" s="26" t="s">
        <v>122</v>
      </c>
      <c r="C20" s="26" t="s">
        <v>123</v>
      </c>
      <c r="D20" s="27" t="s">
        <v>124</v>
      </c>
      <c r="E20" s="22" t="s">
        <v>125</v>
      </c>
      <c r="F20" s="25">
        <v>43617</v>
      </c>
    </row>
    <row r="21" s="3" customFormat="1" ht="32.1" customHeight="1" spans="1:6">
      <c r="A21" s="22">
        <v>3</v>
      </c>
      <c r="B21" s="23" t="s">
        <v>126</v>
      </c>
      <c r="C21" s="24" t="s">
        <v>127</v>
      </c>
      <c r="D21" s="24" t="s">
        <v>33</v>
      </c>
      <c r="E21" s="22" t="s">
        <v>128</v>
      </c>
      <c r="F21" s="25">
        <v>43647</v>
      </c>
    </row>
    <row r="22" s="3" customFormat="1" ht="32.1" customHeight="1" spans="1:6">
      <c r="A22" s="22">
        <v>4</v>
      </c>
      <c r="B22" s="23" t="s">
        <v>129</v>
      </c>
      <c r="C22" s="24" t="s">
        <v>130</v>
      </c>
      <c r="D22" s="24" t="s">
        <v>131</v>
      </c>
      <c r="E22" s="22" t="s">
        <v>132</v>
      </c>
      <c r="F22" s="25">
        <v>43739</v>
      </c>
    </row>
    <row r="23" s="3" customFormat="1" ht="32.1" customHeight="1" spans="1:6">
      <c r="A23" s="22">
        <v>5</v>
      </c>
      <c r="B23" s="23" t="s">
        <v>133</v>
      </c>
      <c r="C23" s="24" t="s">
        <v>134</v>
      </c>
      <c r="D23" s="24" t="s">
        <v>33</v>
      </c>
      <c r="E23" s="22" t="s">
        <v>135</v>
      </c>
      <c r="F23" s="25">
        <v>43709</v>
      </c>
    </row>
    <row r="24" s="3" customFormat="1" ht="32.1" customHeight="1" spans="1:6">
      <c r="A24" s="22">
        <v>6</v>
      </c>
      <c r="B24" s="23" t="s">
        <v>136</v>
      </c>
      <c r="C24" s="24" t="s">
        <v>137</v>
      </c>
      <c r="D24" s="24" t="s">
        <v>29</v>
      </c>
      <c r="E24" s="22" t="s">
        <v>138</v>
      </c>
      <c r="F24" s="25">
        <v>43647</v>
      </c>
    </row>
    <row r="25" s="3" customFormat="1" ht="32.1" customHeight="1" spans="1:6">
      <c r="A25" s="22">
        <v>7</v>
      </c>
      <c r="B25" s="23" t="s">
        <v>139</v>
      </c>
      <c r="C25" s="24" t="s">
        <v>140</v>
      </c>
      <c r="D25" s="24" t="s">
        <v>141</v>
      </c>
      <c r="E25" s="22" t="s">
        <v>142</v>
      </c>
      <c r="F25" s="25">
        <v>43556</v>
      </c>
    </row>
    <row r="26" s="3" customFormat="1" ht="32.1" customHeight="1" spans="1:6">
      <c r="A26" s="22">
        <v>8</v>
      </c>
      <c r="B26" s="23" t="s">
        <v>143</v>
      </c>
      <c r="C26" s="24" t="s">
        <v>144</v>
      </c>
      <c r="D26" s="24" t="s">
        <v>47</v>
      </c>
      <c r="E26" s="22" t="s">
        <v>145</v>
      </c>
      <c r="F26" s="25">
        <v>43556</v>
      </c>
    </row>
    <row r="27" s="3" customFormat="1" ht="28.5" spans="1:6">
      <c r="A27" s="22">
        <v>9</v>
      </c>
      <c r="B27" s="23" t="s">
        <v>146</v>
      </c>
      <c r="C27" s="24" t="s">
        <v>147</v>
      </c>
      <c r="D27" s="24" t="s">
        <v>68</v>
      </c>
      <c r="E27" s="22" t="s">
        <v>148</v>
      </c>
      <c r="F27" s="25">
        <v>43497</v>
      </c>
    </row>
    <row r="28" s="3" customFormat="1" ht="32.1" customHeight="1" spans="1:6">
      <c r="A28" s="22">
        <v>10</v>
      </c>
      <c r="B28" s="23" t="s">
        <v>149</v>
      </c>
      <c r="C28" s="24" t="s">
        <v>150</v>
      </c>
      <c r="D28" s="24" t="s">
        <v>47</v>
      </c>
      <c r="E28" s="22" t="s">
        <v>151</v>
      </c>
      <c r="F28" s="25">
        <v>43678</v>
      </c>
    </row>
    <row r="29" s="3" customFormat="1" ht="28.5" spans="1:6">
      <c r="A29" s="22">
        <v>11</v>
      </c>
      <c r="B29" s="23" t="s">
        <v>152</v>
      </c>
      <c r="C29" s="24" t="s">
        <v>153</v>
      </c>
      <c r="D29" s="24" t="s">
        <v>154</v>
      </c>
      <c r="E29" s="22" t="s">
        <v>155</v>
      </c>
      <c r="F29" s="25">
        <v>43709</v>
      </c>
    </row>
    <row r="30" s="3" customFormat="1" ht="33.75" customHeight="1" spans="1:6">
      <c r="A30" s="22">
        <v>12</v>
      </c>
      <c r="B30" s="23" t="s">
        <v>156</v>
      </c>
      <c r="C30" s="24" t="s">
        <v>157</v>
      </c>
      <c r="D30" s="23" t="s">
        <v>158</v>
      </c>
      <c r="E30" s="22" t="s">
        <v>159</v>
      </c>
      <c r="F30" s="25">
        <v>43466</v>
      </c>
    </row>
    <row r="31" customFormat="1" ht="51" customHeight="1" spans="1:6">
      <c r="A31" s="28" t="s">
        <v>160</v>
      </c>
      <c r="B31" s="28"/>
      <c r="C31" s="28"/>
      <c r="D31" s="28"/>
      <c r="E31" s="28"/>
      <c r="F31" s="28"/>
    </row>
    <row r="32" customFormat="1" ht="20.1" customHeight="1" spans="1:6">
      <c r="A32" s="29" t="s">
        <v>1</v>
      </c>
      <c r="B32" s="29" t="s">
        <v>2</v>
      </c>
      <c r="C32" s="30" t="s">
        <v>3</v>
      </c>
      <c r="D32" s="30" t="s">
        <v>4</v>
      </c>
      <c r="E32" s="30" t="s">
        <v>5</v>
      </c>
      <c r="F32" s="30" t="s">
        <v>6</v>
      </c>
    </row>
    <row r="33" s="5" customFormat="1" ht="32.1" customHeight="1" spans="1:6">
      <c r="A33" s="31">
        <v>1</v>
      </c>
      <c r="B33" s="32" t="s">
        <v>161</v>
      </c>
      <c r="C33" s="32" t="s">
        <v>162</v>
      </c>
      <c r="D33" s="32" t="s">
        <v>55</v>
      </c>
      <c r="E33" s="33" t="s">
        <v>163</v>
      </c>
      <c r="F33" s="34">
        <v>43617</v>
      </c>
    </row>
    <row r="34" s="5" customFormat="1" ht="32.1" customHeight="1" spans="1:6">
      <c r="A34" s="31">
        <v>2</v>
      </c>
      <c r="B34" s="32" t="s">
        <v>164</v>
      </c>
      <c r="C34" s="32" t="s">
        <v>165</v>
      </c>
      <c r="D34" s="32" t="s">
        <v>33</v>
      </c>
      <c r="E34" s="33" t="s">
        <v>166</v>
      </c>
      <c r="F34" s="35">
        <v>43556</v>
      </c>
    </row>
    <row r="35" s="5" customFormat="1" ht="32.1" customHeight="1" spans="1:6">
      <c r="A35" s="31">
        <v>3</v>
      </c>
      <c r="B35" s="32" t="s">
        <v>167</v>
      </c>
      <c r="C35" s="32" t="s">
        <v>168</v>
      </c>
      <c r="D35" s="32" t="s">
        <v>59</v>
      </c>
      <c r="E35" s="36" t="s">
        <v>169</v>
      </c>
      <c r="F35" s="35">
        <v>43709</v>
      </c>
    </row>
    <row r="36" s="5" customFormat="1" ht="32.1" customHeight="1" spans="1:6">
      <c r="A36" s="31">
        <v>4</v>
      </c>
      <c r="B36" s="32" t="s">
        <v>170</v>
      </c>
      <c r="C36" s="32" t="s">
        <v>171</v>
      </c>
      <c r="D36" s="32" t="s">
        <v>172</v>
      </c>
      <c r="E36" s="33" t="s">
        <v>173</v>
      </c>
      <c r="F36" s="35">
        <v>43556</v>
      </c>
    </row>
    <row r="37" s="5" customFormat="1" ht="32.1" customHeight="1" spans="1:6">
      <c r="A37" s="31">
        <v>5</v>
      </c>
      <c r="B37" s="32" t="s">
        <v>174</v>
      </c>
      <c r="C37" s="32" t="s">
        <v>175</v>
      </c>
      <c r="D37" s="32" t="s">
        <v>176</v>
      </c>
      <c r="E37" s="33" t="s">
        <v>177</v>
      </c>
      <c r="F37" s="35">
        <v>43709</v>
      </c>
    </row>
    <row r="38" s="5" customFormat="1" ht="32.1" customHeight="1" spans="1:6">
      <c r="A38" s="31">
        <v>6</v>
      </c>
      <c r="B38" s="32" t="s">
        <v>178</v>
      </c>
      <c r="C38" s="32" t="s">
        <v>179</v>
      </c>
      <c r="D38" s="32" t="s">
        <v>180</v>
      </c>
      <c r="E38" s="36" t="s">
        <v>181</v>
      </c>
      <c r="F38" s="35">
        <v>43617</v>
      </c>
    </row>
    <row r="39" s="5" customFormat="1" ht="32.1" customHeight="1" spans="1:6">
      <c r="A39" s="31">
        <v>7</v>
      </c>
      <c r="B39" s="32" t="s">
        <v>182</v>
      </c>
      <c r="C39" s="37" t="s">
        <v>183</v>
      </c>
      <c r="D39" s="32" t="s">
        <v>184</v>
      </c>
      <c r="E39" s="33" t="s">
        <v>185</v>
      </c>
      <c r="F39" s="34">
        <v>43466</v>
      </c>
    </row>
    <row r="40" s="5" customFormat="1" ht="32.1" customHeight="1" spans="1:6">
      <c r="A40" s="31">
        <v>8</v>
      </c>
      <c r="B40" s="32" t="s">
        <v>186</v>
      </c>
      <c r="C40" s="32" t="s">
        <v>187</v>
      </c>
      <c r="D40" s="32" t="s">
        <v>188</v>
      </c>
      <c r="E40" s="36" t="s">
        <v>189</v>
      </c>
      <c r="F40" s="35">
        <v>43739</v>
      </c>
    </row>
    <row r="41" s="5" customFormat="1" ht="32.1" customHeight="1" spans="1:6">
      <c r="A41" s="31">
        <v>9</v>
      </c>
      <c r="B41" s="32" t="s">
        <v>190</v>
      </c>
      <c r="C41" s="32" t="s">
        <v>191</v>
      </c>
      <c r="D41" s="32" t="s">
        <v>33</v>
      </c>
      <c r="E41" s="33" t="s">
        <v>192</v>
      </c>
      <c r="F41" s="35">
        <v>43709</v>
      </c>
    </row>
    <row r="42" s="5" customFormat="1" ht="32.1" customHeight="1" spans="1:6">
      <c r="A42" s="31">
        <v>10</v>
      </c>
      <c r="B42" s="32" t="s">
        <v>193</v>
      </c>
      <c r="C42" s="32" t="s">
        <v>194</v>
      </c>
      <c r="D42" s="32" t="s">
        <v>29</v>
      </c>
      <c r="E42" s="36" t="s">
        <v>195</v>
      </c>
      <c r="F42" s="35">
        <v>43800</v>
      </c>
    </row>
  </sheetData>
  <mergeCells count="3">
    <mergeCell ref="A1:F1"/>
    <mergeCell ref="A17:F17"/>
    <mergeCell ref="A31:F31"/>
  </mergeCells>
  <conditionalFormatting sqref="B38:B42">
    <cfRule type="duplicateValues" dxfId="0" priority="3"/>
  </conditionalFormatting>
  <conditionalFormatting sqref="B39:B41">
    <cfRule type="duplicateValues" dxfId="0" priority="6"/>
  </conditionalFormatting>
  <conditionalFormatting sqref="B38 B42">
    <cfRule type="duplicateValues" dxfId="0" priority="4"/>
    <cfRule type="duplicateValues" dxfId="0" priority="5"/>
  </conditionalFormatting>
  <pageMargins left="0.393700787401575" right="0.393700787401575" top="0.393700787401575" bottom="0.393700787401575" header="0.31496062992126" footer="0.31496062992126"/>
  <pageSetup paperSize="9" orientation="landscape" verticalDpi="12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获奖图书</vt:lpstr>
      <vt:lpstr>推荐图书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2006-09-13T11:21:00Z</dcterms:created>
  <dcterms:modified xsi:type="dcterms:W3CDTF">2020-09-09T07:43:52Z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